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22990" windowHeight="1207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<sst xmlns="http://schemas.openxmlformats.org/spreadsheetml/2006/main" count="7" uniqueCount="6">
  <si>
    <t xml:space="preserve"> </t>
  </si>
  <si>
    <t>To resize chart data range, drag lower right corner of range.</t>
  </si>
  <si>
    <t>SIU invoked mandate</t>
  </si>
  <si>
    <t>5 year average</t>
  </si>
  <si>
    <t>Criminal Charge Laid</t>
  </si>
  <si>
    <t>*check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</si>
</sst>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" totalsRowCount="1" totalsRowDxfId="3" tableBorderDxfId="4">
  <tableColumns count="3">
    <tableColumn id="1" name=" " totalsRowLabel="5 year average" totalsRowDxfId="2"/>
    <tableColumn id="2" name="SIU invoked mandate" totalsRowFunction="average" totalsRowDxfId="1"/>
    <tableColumn id="3" name="Criminal Charge Laid" totalsRowFunction="average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K3" sqref="K3:K12"/>
    </sheetView>
  </sheetViews>
  <sheetFormatPr defaultRowHeight="14.5" x14ac:dyDescent="0.35"/>
  <cols>
    <col min="1" max="1" width="11" customWidth="1"/>
    <col min="2" max="3" width="10" customWidth="1"/>
  </cols>
  <sheetData>
    <row r="1" spans="1:11" x14ac:dyDescent="0.35">
      <c r="A1" s="1" t="s">
        <v>0</v>
      </c>
      <c r="B1" s="1" t="s">
        <v>2</v>
      </c>
      <c r="C1" s="1" t="s">
        <v>4</v>
      </c>
    </row>
    <row r="2" spans="1:11" customFormat="1" x14ac:dyDescent="0.35">
      <c r="A2" s="1">
        <v>2016</v>
      </c>
      <c r="B2" s="1">
        <v>17</v>
      </c>
      <c r="C2" s="1">
        <v>0</v>
      </c>
    </row>
    <row r="3" spans="1:11" customFormat="1" x14ac:dyDescent="0.35">
      <c r="A3">
        <v>2017</v>
      </c>
      <c r="B3">
        <v>14</v>
      </c>
      <c r="C3">
        <v>0</v>
      </c>
    </row>
    <row r="4" spans="1:11" customFormat="1" x14ac:dyDescent="0.35">
      <c r="A4">
        <v>2018</v>
      </c>
      <c r="B4">
        <v>16</v>
      </c>
      <c r="C4">
        <v>0</v>
      </c>
    </row>
    <row r="5" spans="1:11" customFormat="1" x14ac:dyDescent="0.35">
      <c r="A5">
        <v>2019</v>
      </c>
      <c r="B5">
        <v>15</v>
      </c>
      <c r="C5">
        <v>0</v>
      </c>
    </row>
    <row r="6" spans="1:11" customFormat="1" x14ac:dyDescent="0.35">
      <c r="A6" s="1">
        <v>2020</v>
      </c>
      <c r="B6" s="1">
        <v>15</v>
      </c>
      <c r="C6" s="1">
        <v>0</v>
      </c>
    </row>
    <row r="7" spans="1:11" customFormat="1" x14ac:dyDescent="0.35">
      <c r="A7" t="s">
        <v>3</v>
      </c>
      <c r="B7" s="2">
        <f>SUBTOTAL(101,B6:B6)</f>
        <v>15</v>
      </c>
      <c r="C7" s="2">
        <f>SUBTOTAL(101,C6:C6)</f>
        <v>0</v>
      </c>
    </row>
    <row r="8" spans="1:11" customFormat="1" x14ac:dyDescent="0.35">
      <c r="A8" s="3" t="s">
        <v>3</v>
      </c>
      <c r="B8" s="4">
        <f>SUBTOTAL(101,Table1[SIU invoked mandate])</f>
        <v>15.4</v>
      </c>
      <c r="C8" s="4">
        <f>SUBTOTAL(101,Table1[Criminal Charge Laid])</f>
        <v>0</v>
      </c>
      <c r="D8" t="s">
        <v>5</v>
      </c>
    </row>
    <row r="9" spans="1:11" customFormat="1" x14ac:dyDescent="0.35">
      <c r="B9" t="s">
        <v>1</v>
      </c>
    </row>
    <row r="10" spans="1:11" customFormat="1" x14ac:dyDescent="0.35"/>
    <row r="11" spans="1:11" customFormat="1" x14ac:dyDescent="0.35"/>
    <row r="12" spans="1:11" x14ac:dyDescent="0.35"/>
    <row r="13" spans="1:11" x14ac:dyDescent="0.35"/>
    <row r="14" spans="1:11" x14ac:dyDescent="0.35"/>
    <row r="15" spans="1:11" x14ac:dyDescent="0.35"/>
    <row r="16" spans="1:11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2017-04-06T16:43:08Z</dcterms:created>
  <dcterms:modified xsi:type="dcterms:W3CDTF">2021-03-31T12:34:37Z</dcterms:modified>
</cp:coreProperties>
</file>